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<sst xmlns="http://schemas.openxmlformats.org/spreadsheetml/2006/main" count="222" uniqueCount="119">
  <si>
    <t>LCD</t>
  </si>
  <si>
    <t>H_ERASMUS_CODE</t>
  </si>
  <si>
    <t>INST_NAME</t>
  </si>
  <si>
    <t>KZ_BEW_ART</t>
  </si>
  <si>
    <t>KZ_BEW_PERS</t>
  </si>
  <si>
    <t>PROGRAM</t>
  </si>
  <si>
    <t>SUBJECT_CODE</t>
  </si>
  <si>
    <t>ACADEMIC_YEAR</t>
  </si>
  <si>
    <t>NUMBER</t>
  </si>
  <si>
    <t>UNDERGRADUATE</t>
  </si>
  <si>
    <t>POSTGRADUATE</t>
  </si>
  <si>
    <t>DOCTORAL</t>
  </si>
  <si>
    <t>TOTAL_TIME</t>
  </si>
  <si>
    <t>DURATION</t>
  </si>
  <si>
    <t>VALID_FROM</t>
  </si>
  <si>
    <t>VALID_TO</t>
  </si>
  <si>
    <t>APPLICATIONS_FROM</t>
  </si>
  <si>
    <t>APPLICATIONS_TO</t>
  </si>
  <si>
    <t>MESSAGE_NUMBER</t>
  </si>
  <si>
    <t>SIGNED_HOME</t>
  </si>
  <si>
    <t>SIGNED_HOME_DATE</t>
  </si>
  <si>
    <t>SIGNED_HOST</t>
  </si>
  <si>
    <t>SIGNED_HOST_DATE</t>
  </si>
  <si>
    <t>CONTRACT_NUMBER</t>
  </si>
  <si>
    <t>COMMENT</t>
  </si>
  <si>
    <t>INST_NR</t>
  </si>
  <si>
    <t>ISCED_CODE</t>
  </si>
  <si>
    <t>TEACHING_LANGUAGE</t>
  </si>
  <si>
    <t>COMMENT_PORTAL</t>
  </si>
  <si>
    <t>STUDY_FIELD_NAME</t>
  </si>
  <si>
    <t>TYPE</t>
  </si>
  <si>
    <t>STATUS</t>
  </si>
  <si>
    <t>INST_LANG_HOME_1</t>
  </si>
  <si>
    <t>STUD_LEVEL_LANG_HOME_1</t>
  </si>
  <si>
    <t>TEACH_LEVEL_LANG_HOME_1</t>
  </si>
  <si>
    <t>INST_LANG_HOME_2</t>
  </si>
  <si>
    <t>STUD_LEVEL_LANG_HOME_2</t>
  </si>
  <si>
    <t>TEACH_LEVEL_LANG_HOME_2</t>
  </si>
  <si>
    <t>INST_LANG_HOST_1</t>
  </si>
  <si>
    <t>STUD_LEVEL_LANG_HOST_1</t>
  </si>
  <si>
    <t>TEACH_LEVEL_LANG_HOST_1</t>
  </si>
  <si>
    <t>INST_LANG_HOST_2</t>
  </si>
  <si>
    <t>STUD_LEVEL_LANG_HOST_2</t>
  </si>
  <si>
    <t>TEACH_LEVEL_LANG_HOST_2</t>
  </si>
  <si>
    <t>en</t>
  </si>
  <si>
    <t>SUBJECT_AREA_CODE</t>
  </si>
  <si>
    <t>IS_ACTIVE</t>
  </si>
  <si>
    <t>IS_ACTIVE_INCOMING</t>
  </si>
  <si>
    <t>IS_ACTIVE_OUTGOING</t>
  </si>
  <si>
    <t>SHORTCYCLE</t>
  </si>
  <si>
    <t>B</t>
  </si>
  <si>
    <t>es|en</t>
  </si>
  <si>
    <t>S</t>
  </si>
  <si>
    <t>MESS_APP</t>
  </si>
  <si>
    <t>C1</t>
  </si>
  <si>
    <t>M</t>
  </si>
  <si>
    <t>NUMBER_SEM_1</t>
  </si>
  <si>
    <t>NUMBER_SEM_2</t>
  </si>
  <si>
    <t>ERASMUS</t>
  </si>
  <si>
    <t>Conservatorio Superior de Musica de Vigo</t>
  </si>
  <si>
    <t>Example:</t>
  </si>
  <si>
    <t>Name of the partner institution</t>
  </si>
  <si>
    <t>This is your institution's Erasmus code without the country letters at the beginning. You need to repeat it for every agreement</t>
  </si>
  <si>
    <t>Type of agreement according to the type of person (Student or Teacher). S is student, so as we have only student mobility of the moment, please put S for all agreements</t>
  </si>
  <si>
    <t>ES</t>
  </si>
  <si>
    <t>0215</t>
  </si>
  <si>
    <t>Erasmus code of the partner (if the country code at the beginning is composed by only 1 letter please put 2 spaces after)</t>
  </si>
  <si>
    <t>E  VIGO03</t>
  </si>
  <si>
    <t>ISO Country code of the partner (list of ISO codes https://www.nationsonline.org/oneworld/country_code_list.htm)</t>
  </si>
  <si>
    <t>KOBENHA39</t>
  </si>
  <si>
    <t>Music|Dance|Fine Arts|Theatre|Visual Art</t>
  </si>
  <si>
    <t>2023|2024|2025|2026|2027|2028</t>
  </si>
  <si>
    <t>0730</t>
  </si>
  <si>
    <t>Architecture</t>
  </si>
  <si>
    <t>FR</t>
  </si>
  <si>
    <t>F  LYON24</t>
  </si>
  <si>
    <t>Lyon National Conservatoire of Music and Dance (CNSMD Lyon)</t>
  </si>
  <si>
    <t>0413</t>
  </si>
  <si>
    <t>Management</t>
  </si>
  <si>
    <t>es</t>
  </si>
  <si>
    <t>9999</t>
  </si>
  <si>
    <t>Other</t>
  </si>
  <si>
    <t>fr</t>
  </si>
  <si>
    <t>0212</t>
  </si>
  <si>
    <t>Design</t>
  </si>
  <si>
    <t>B|M</t>
  </si>
  <si>
    <t>B|M|D</t>
  </si>
  <si>
    <t xml:space="preserve">Type of agreement according to the level of study. B= bachelor, M = Master, D = doctoral studies. If yopu have agreements for more than one level, please put a separator. </t>
  </si>
  <si>
    <t>Do not fill it in and DO NOT DELETE</t>
  </si>
  <si>
    <t>Use the study fields you see below. If you have agreements for more than a study field, please use the separator used in the example with no space</t>
  </si>
  <si>
    <t>Put the academic years you have the agreement for, with the separator and no spaces as used in the example</t>
  </si>
  <si>
    <t>Put the study languages used in the partner institution</t>
  </si>
  <si>
    <t>This is the number of study places per academic year indicated in the agreement. If you do not have a specific number, please put 99</t>
  </si>
  <si>
    <t>This is the number of study places in the first semester indicated in the agreement. If you do not have a specific number, please put 99</t>
  </si>
  <si>
    <t>This is the number of study places in the second semester indicated in the agreement. If you do not have a specific number, please put 99</t>
  </si>
  <si>
    <t>This is the number of study places in the bachelor indicated in the agreement. This field is not cumpolsory. Just make sure the total between Bachelor, Master and Doctoral matches the total places you indicated (99)</t>
  </si>
  <si>
    <t>This is the number of study places in the bachelor indicated in the agreement. This field is not cumpolsory. Just make sure the total between Bachelor, Master and Doctoral matches the total places you indicated (99). If you do not have agreements for Doctoral studies please put 0</t>
  </si>
  <si>
    <t>This is the number of study places in the bachelor indicated in the agreement. This field is not cumpolsory. Just make sure the total between Bachelor, Master and Doctoral matches the total places you indicated (99). If you do not have agreements for Master studies please put 0</t>
  </si>
  <si>
    <t>NOT COMULSORY, but DO NOT DELETE THE COLUMN</t>
  </si>
  <si>
    <t>Indicate the time unit in which the total duration is calculate. Use M to indicate that the time unit is MONTHS</t>
  </si>
  <si>
    <t>Please indicate the starting date of the validity of the agreement (optional field, do not delete)</t>
  </si>
  <si>
    <t>NB: only the yellow columns are compulsory, you can leave the others blank but do not delete them</t>
  </si>
  <si>
    <t>Please indicate the final date of the validity of the agreement (optional field, do not delete)</t>
  </si>
  <si>
    <t>Do not fill it in and do not delete</t>
  </si>
  <si>
    <t>Just copy paste: MESS_APP</t>
  </si>
  <si>
    <t>EN</t>
  </si>
  <si>
    <t>the level that the student needs to have to come to you (optional field)</t>
  </si>
  <si>
    <t>Your instruction language for incoming students (optional field)</t>
  </si>
  <si>
    <t>your institution language for teachers (optional field)</t>
  </si>
  <si>
    <t>do not fill in and do not delete</t>
  </si>
  <si>
    <t>If the Agreement is active, please indicate 1</t>
  </si>
  <si>
    <t>If the incoming agreement is active, pleae indicate 1</t>
  </si>
  <si>
    <t>if the outgoing agreement is active, please indicate 1</t>
  </si>
  <si>
    <t>Example by AEC</t>
  </si>
  <si>
    <t>Fill in your agreements here below</t>
  </si>
  <si>
    <t>Indicate the total time of exchanges spots. Please indicate the total number of months.If you do not have a specific time please indicate 99</t>
  </si>
  <si>
    <t>NORDPLUS</t>
  </si>
  <si>
    <t>Put the Programme: ERASMUS, NORDPLUS or BILATERAL (the latter is used if it is in the framework of another programme or no programme). You cannot use the separator for this field, only one proramme can be mentioned</t>
  </si>
  <si>
    <t>The code for Music and Performing arts is 0215. If you have agreements regarding other subjects, please put the code related to that specic subject (example: for architecture is 0730). You cannot use the separator for this field, only one subject area code can be mentioned</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</si>
</sst>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Ja&quot;;&quot;Ja&quot;;&quot;Nein&quot;"/>
    <numFmt numFmtId="173" formatCode="&quot;Wahr&quot;;&quot;Wahr&quot;;&quot;Falsch&quot;"/>
    <numFmt numFmtId="174" formatCode="&quot;Ein&quot;;&quot;Ein&quot;;&quot;Aus&quot;"/>
    <numFmt numFmtId="175" formatCode="[$€-2]\ #,##0.00_);[Red]\([$€-2]\ #,##0.00\)"/>
    <numFmt numFmtId="176" formatCode="&quot;Yes&quot;;&quot;Yes&quot;;&quot;No&quot;"/>
    <numFmt numFmtId="177" formatCode="&quot;True&quot;;&quot;True&quot;;&quot;False&quot;"/>
    <numFmt numFmtId="178" formatCode="&quot;On&quot;;&quot;On&quot;;&quot;Off&quot;"/>
  </numFmts>
  <fonts count="43">
    <font>
      <sz val="11"/>
      <color theme="1"/>
      <name val="Calibri"/>
      <family val="2"/>
    </font>
    <font>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11"/>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1"/>
      <color rgb="FF9C65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medium"/>
      <right style="thin"/>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Font="1" applyAlignment="1">
      <alignment/>
    </xf>
    <xf numFmtId="0" fontId="40" fillId="0" borderId="0" xfId="0" applyFont="1" applyAlignment="1">
      <alignment/>
    </xf>
    <xf numFmtId="49" fontId="40" fillId="0" borderId="0" xfId="0" applyNumberFormat="1" applyFont="1" applyAlignment="1">
      <alignment/>
    </xf>
    <xf numFmtId="0" fontId="40" fillId="0" borderId="0" xfId="0" applyFont="1" applyAlignment="1">
      <alignment horizontal="left"/>
    </xf>
    <xf numFmtId="0" fontId="40" fillId="0" borderId="0" xfId="0" applyFont="1" applyAlignment="1">
      <alignment horizontal="right"/>
    </xf>
    <xf numFmtId="49" fontId="40" fillId="0" borderId="0" xfId="0" applyNumberFormat="1" applyFont="1" applyFill="1" applyAlignment="1">
      <alignment/>
    </xf>
    <xf numFmtId="0" fontId="40" fillId="0" borderId="0" xfId="0" applyFont="1" applyAlignment="1">
      <alignment/>
    </xf>
    <xf numFmtId="0" fontId="40" fillId="0" borderId="0" xfId="0" applyFont="1" applyAlignment="1">
      <alignment/>
    </xf>
    <xf numFmtId="0" fontId="41" fillId="0" borderId="0" xfId="0" applyFont="1" applyAlignment="1">
      <alignment/>
    </xf>
    <xf numFmtId="0" fontId="40" fillId="33" borderId="0" xfId="0" applyFont="1" applyFill="1" applyAlignment="1">
      <alignment/>
    </xf>
    <xf numFmtId="0" fontId="40" fillId="34" borderId="10" xfId="0" applyFont="1" applyFill="1" applyBorder="1" applyAlignment="1">
      <alignment wrapText="1"/>
    </xf>
    <xf numFmtId="49" fontId="41" fillId="0" borderId="0" xfId="0" applyNumberFormat="1" applyFont="1" applyAlignment="1">
      <alignment/>
    </xf>
    <xf numFmtId="0" fontId="40" fillId="34" borderId="10" xfId="0" applyFont="1" applyFill="1" applyBorder="1" applyAlignment="1">
      <alignment horizontal="right" wrapText="1"/>
    </xf>
    <xf numFmtId="0" fontId="41" fillId="0" borderId="0" xfId="0" applyFont="1" applyAlignment="1">
      <alignment horizontal="left"/>
    </xf>
    <xf numFmtId="0" fontId="41" fillId="0" borderId="0" xfId="0" applyFont="1" applyAlignment="1">
      <alignment horizontal="right"/>
    </xf>
    <xf numFmtId="0" fontId="42" fillId="31" borderId="11" xfId="55" applyFont="1" applyBorder="1" applyAlignment="1">
      <alignment wrapText="1"/>
    </xf>
    <xf numFmtId="49" fontId="42" fillId="31" borderId="11" xfId="55" applyNumberFormat="1" applyFont="1" applyBorder="1" applyAlignment="1">
      <alignment wrapText="1"/>
    </xf>
    <xf numFmtId="0" fontId="41" fillId="35" borderId="11" xfId="0" applyFont="1" applyFill="1" applyBorder="1" applyAlignment="1">
      <alignment wrapText="1"/>
    </xf>
    <xf numFmtId="0" fontId="41" fillId="35" borderId="11" xfId="0" applyFont="1" applyFill="1" applyBorder="1" applyAlignment="1">
      <alignment horizontal="left" wrapText="1"/>
    </xf>
    <xf numFmtId="0" fontId="42" fillId="31" borderId="11" xfId="55" applyFont="1" applyBorder="1" applyAlignment="1">
      <alignment horizontal="right" wrapText="1"/>
    </xf>
    <xf numFmtId="0" fontId="41" fillId="35" borderId="11" xfId="0" applyFont="1" applyFill="1" applyBorder="1" applyAlignment="1">
      <alignment horizontal="right" wrapText="1"/>
    </xf>
    <xf numFmtId="0" fontId="42" fillId="36" borderId="11" xfId="55" applyFont="1" applyFill="1" applyBorder="1" applyAlignment="1">
      <alignment wrapText="1"/>
    </xf>
    <xf numFmtId="0" fontId="41" fillId="0" borderId="11" xfId="0" applyFont="1" applyBorder="1" applyAlignment="1">
      <alignment wrapText="1"/>
    </xf>
    <xf numFmtId="0" fontId="42" fillId="31" borderId="12" xfId="55" applyFont="1" applyFill="1" applyBorder="1" applyAlignment="1">
      <alignment wrapText="1"/>
    </xf>
    <xf numFmtId="0" fontId="40" fillId="31" borderId="0" xfId="0" applyFont="1" applyFill="1" applyAlignment="1">
      <alignment wrapText="1"/>
    </xf>
    <xf numFmtId="0" fontId="40" fillId="31" borderId="10" xfId="0" applyFont="1" applyFill="1" applyBorder="1" applyAlignment="1">
      <alignment wrapText="1"/>
    </xf>
    <xf numFmtId="49" fontId="40" fillId="31" borderId="10" xfId="0" applyNumberFormat="1" applyFont="1" applyFill="1" applyBorder="1" applyAlignment="1">
      <alignment wrapText="1"/>
    </xf>
    <xf numFmtId="0" fontId="40" fillId="31" borderId="10" xfId="0" applyFont="1" applyFill="1" applyBorder="1" applyAlignment="1">
      <alignment horizontal="righ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2"/>
  <sheetViews>
    <sheetView tabSelected="1" zoomScalePageLayoutView="0" workbookViewId="0" topLeftCell="A1">
      <pane ySplit="1" topLeftCell="A2" activePane="bottomLeft" state="frozen"/>
      <selection pane="topLeft" activeCell="A1" sqref="A1"/>
      <selection pane="bottomLeft" activeCell="C12" sqref="C12"/>
    </sheetView>
  </sheetViews>
  <sheetFormatPr defaultColWidth="11.421875" defaultRowHeight="15"/>
  <cols>
    <col min="1" max="1" width="69.421875" style="1" customWidth="1"/>
    <col min="2" max="2" width="21.8515625" style="1" customWidth="1"/>
    <col min="3" max="3" width="29.421875" style="1" customWidth="1"/>
    <col min="4" max="4" width="63.00390625" style="1" customWidth="1"/>
    <col min="5" max="5" width="37.00390625" style="1" customWidth="1"/>
    <col min="6" max="6" width="29.28125" style="1" customWidth="1"/>
    <col min="7" max="7" width="24.8515625" style="1" customWidth="1"/>
    <col min="8" max="8" width="33.28125" style="2" customWidth="1"/>
    <col min="9" max="9" width="18.140625" style="1" bestFit="1" customWidth="1"/>
    <col min="10" max="10" width="19.00390625" style="3" customWidth="1"/>
    <col min="11" max="11" width="44.28125" style="1" customWidth="1"/>
    <col min="12" max="12" width="35.57421875" style="2" customWidth="1"/>
    <col min="13" max="13" width="24.00390625" style="2" bestFit="1" customWidth="1"/>
    <col min="14" max="14" width="29.8515625" style="4" customWidth="1"/>
    <col min="15" max="15" width="23.7109375" style="4" customWidth="1"/>
    <col min="16" max="16" width="28.8515625" style="4" customWidth="1"/>
    <col min="17" max="17" width="29.8515625" style="4" customWidth="1"/>
    <col min="18" max="18" width="28.28125" style="4" customWidth="1"/>
    <col min="19" max="19" width="27.57421875" style="4" customWidth="1"/>
    <col min="20" max="20" width="24.8515625" style="1" customWidth="1"/>
    <col min="21" max="21" width="26.8515625" style="4" customWidth="1"/>
    <col min="22" max="22" width="23.28125" style="1" customWidth="1"/>
    <col min="23" max="23" width="21.28125" style="1" customWidth="1"/>
    <col min="24" max="24" width="28.00390625" style="1" customWidth="1"/>
    <col min="25" max="25" width="30.57421875" style="6" customWidth="1"/>
    <col min="26" max="26" width="32.00390625" style="1" bestFit="1" customWidth="1"/>
    <col min="27" max="27" width="21.7109375" style="1" bestFit="1" customWidth="1"/>
    <col min="28" max="28" width="37.57421875" style="1" customWidth="1"/>
    <col min="29" max="29" width="32.00390625" style="1" bestFit="1" customWidth="1"/>
    <col min="30" max="30" width="23.140625" style="1" customWidth="1"/>
    <col min="31" max="31" width="45.8515625" style="1" customWidth="1"/>
    <col min="32" max="32" width="23.00390625" style="1" customWidth="1"/>
    <col min="33" max="33" width="22.8515625" style="1" bestFit="1" customWidth="1"/>
    <col min="34" max="34" width="23.00390625" style="1" bestFit="1" customWidth="1"/>
    <col min="35" max="35" width="20.57421875" style="1" bestFit="1" customWidth="1"/>
    <col min="36" max="36" width="33.140625" style="1" bestFit="1" customWidth="1"/>
    <col min="37" max="37" width="30.57421875" style="1" bestFit="1" customWidth="1"/>
    <col min="38" max="38" width="32.00390625" style="1" bestFit="1" customWidth="1"/>
    <col min="39" max="39" width="23.8515625" style="1" bestFit="1" customWidth="1"/>
    <col min="40" max="45" width="11.421875" style="1" customWidth="1"/>
    <col min="46" max="46" width="23.00390625" style="1" bestFit="1" customWidth="1"/>
    <col min="47" max="47" width="18.7109375" style="1" bestFit="1" customWidth="1"/>
    <col min="48" max="48" width="46.421875" style="1" bestFit="1" customWidth="1"/>
    <col min="49" max="49" width="11.421875" style="1" customWidth="1"/>
    <col min="50" max="50" width="22.8515625" style="1" bestFit="1" customWidth="1"/>
    <col min="51" max="51" width="23.8515625" style="1" bestFit="1" customWidth="1"/>
    <col min="52" max="16384" width="11.421875" style="1" customWidth="1"/>
  </cols>
  <sheetData>
    <row r="1" spans="1:51" s="22" customFormat="1" ht="42" thickBot="1">
      <c r="A1" s="23" t="s">
        <v>25</v>
      </c>
      <c r="B1" s="15" t="s">
        <v>0</v>
      </c>
      <c r="C1" s="15" t="s">
        <v>1</v>
      </c>
      <c r="D1" s="15" t="s">
        <v>2</v>
      </c>
      <c r="E1" s="15" t="s">
        <v>4</v>
      </c>
      <c r="F1" s="15" t="s">
        <v>3</v>
      </c>
      <c r="G1" s="15" t="s">
        <v>5</v>
      </c>
      <c r="H1" s="16" t="s">
        <v>45</v>
      </c>
      <c r="I1" s="17" t="s">
        <v>6</v>
      </c>
      <c r="J1" s="18" t="s">
        <v>26</v>
      </c>
      <c r="K1" s="15" t="s">
        <v>29</v>
      </c>
      <c r="L1" s="16" t="s">
        <v>7</v>
      </c>
      <c r="M1" s="16" t="s">
        <v>27</v>
      </c>
      <c r="N1" s="19" t="s">
        <v>8</v>
      </c>
      <c r="O1" s="17" t="s">
        <v>56</v>
      </c>
      <c r="P1" s="17" t="s">
        <v>57</v>
      </c>
      <c r="Q1" s="20" t="s">
        <v>9</v>
      </c>
      <c r="R1" s="20" t="s">
        <v>10</v>
      </c>
      <c r="S1" s="20" t="s">
        <v>11</v>
      </c>
      <c r="T1" s="17" t="s">
        <v>49</v>
      </c>
      <c r="U1" s="19" t="s">
        <v>12</v>
      </c>
      <c r="V1" s="15" t="s">
        <v>13</v>
      </c>
      <c r="W1" s="21" t="s">
        <v>14</v>
      </c>
      <c r="X1" s="21" t="s">
        <v>15</v>
      </c>
      <c r="Y1" s="17" t="s">
        <v>16</v>
      </c>
      <c r="Z1" s="17" t="s">
        <v>17</v>
      </c>
      <c r="AA1" s="15" t="s">
        <v>18</v>
      </c>
      <c r="AB1" s="17" t="s">
        <v>30</v>
      </c>
      <c r="AC1" s="17" t="s">
        <v>31</v>
      </c>
      <c r="AD1" s="17" t="s">
        <v>32</v>
      </c>
      <c r="AE1" s="17" t="s">
        <v>33</v>
      </c>
      <c r="AF1" s="17" t="s">
        <v>34</v>
      </c>
      <c r="AG1" s="17" t="s">
        <v>35</v>
      </c>
      <c r="AH1" s="17" t="s">
        <v>36</v>
      </c>
      <c r="AI1" s="17" t="s">
        <v>37</v>
      </c>
      <c r="AJ1" s="17" t="s">
        <v>38</v>
      </c>
      <c r="AK1" s="17" t="s">
        <v>39</v>
      </c>
      <c r="AL1" s="17" t="s">
        <v>40</v>
      </c>
      <c r="AM1" s="17" t="s">
        <v>41</v>
      </c>
      <c r="AN1" s="17" t="s">
        <v>42</v>
      </c>
      <c r="AO1" s="17" t="s">
        <v>43</v>
      </c>
      <c r="AP1" s="17" t="s">
        <v>19</v>
      </c>
      <c r="AQ1" s="17" t="s">
        <v>20</v>
      </c>
      <c r="AR1" s="17" t="s">
        <v>21</v>
      </c>
      <c r="AS1" s="17" t="s">
        <v>22</v>
      </c>
      <c r="AT1" s="17" t="s">
        <v>23</v>
      </c>
      <c r="AU1" s="17" t="s">
        <v>24</v>
      </c>
      <c r="AV1" s="17" t="s">
        <v>28</v>
      </c>
      <c r="AW1" s="15" t="s">
        <v>46</v>
      </c>
      <c r="AX1" s="17" t="s">
        <v>47</v>
      </c>
      <c r="AY1" s="17" t="s">
        <v>48</v>
      </c>
    </row>
    <row r="2" spans="1:51" s="10" customFormat="1" ht="143.25" customHeight="1">
      <c r="A2" s="25" t="s">
        <v>62</v>
      </c>
      <c r="B2" s="25" t="s">
        <v>68</v>
      </c>
      <c r="C2" s="25" t="s">
        <v>66</v>
      </c>
      <c r="D2" s="25" t="s">
        <v>61</v>
      </c>
      <c r="E2" s="25" t="s">
        <v>63</v>
      </c>
      <c r="F2" s="25" t="s">
        <v>87</v>
      </c>
      <c r="G2" s="25" t="s">
        <v>117</v>
      </c>
      <c r="H2" s="26" t="s">
        <v>118</v>
      </c>
      <c r="I2" s="10" t="s">
        <v>88</v>
      </c>
      <c r="J2" s="10" t="s">
        <v>88</v>
      </c>
      <c r="K2" s="25" t="s">
        <v>89</v>
      </c>
      <c r="L2" s="26" t="s">
        <v>90</v>
      </c>
      <c r="M2" s="26" t="s">
        <v>91</v>
      </c>
      <c r="N2" s="27" t="s">
        <v>92</v>
      </c>
      <c r="O2" s="12" t="s">
        <v>93</v>
      </c>
      <c r="P2" s="12" t="s">
        <v>94</v>
      </c>
      <c r="Q2" s="12" t="s">
        <v>95</v>
      </c>
      <c r="R2" s="12" t="s">
        <v>97</v>
      </c>
      <c r="S2" s="12" t="s">
        <v>96</v>
      </c>
      <c r="T2" s="10" t="s">
        <v>98</v>
      </c>
      <c r="U2" s="27" t="s">
        <v>115</v>
      </c>
      <c r="V2" s="25" t="s">
        <v>99</v>
      </c>
      <c r="W2" s="10" t="s">
        <v>100</v>
      </c>
      <c r="X2" s="10" t="s">
        <v>102</v>
      </c>
      <c r="Y2" s="10" t="s">
        <v>103</v>
      </c>
      <c r="Z2" s="10" t="s">
        <v>103</v>
      </c>
      <c r="AA2" s="25" t="s">
        <v>104</v>
      </c>
      <c r="AB2" s="10" t="s">
        <v>103</v>
      </c>
      <c r="AC2" s="10" t="s">
        <v>103</v>
      </c>
      <c r="AD2" s="10" t="s">
        <v>107</v>
      </c>
      <c r="AE2" s="10" t="s">
        <v>106</v>
      </c>
      <c r="AF2" s="10" t="s">
        <v>108</v>
      </c>
      <c r="AG2" s="10" t="s">
        <v>109</v>
      </c>
      <c r="AH2" s="10" t="s">
        <v>109</v>
      </c>
      <c r="AI2" s="10" t="s">
        <v>109</v>
      </c>
      <c r="AJ2" s="10" t="s">
        <v>109</v>
      </c>
      <c r="AK2" s="10" t="s">
        <v>109</v>
      </c>
      <c r="AL2" s="10" t="s">
        <v>109</v>
      </c>
      <c r="AM2" s="10" t="s">
        <v>109</v>
      </c>
      <c r="AN2" s="10" t="s">
        <v>109</v>
      </c>
      <c r="AO2" s="10" t="s">
        <v>109</v>
      </c>
      <c r="AP2" s="10" t="s">
        <v>109</v>
      </c>
      <c r="AQ2" s="10" t="s">
        <v>109</v>
      </c>
      <c r="AR2" s="10" t="s">
        <v>109</v>
      </c>
      <c r="AS2" s="10" t="s">
        <v>109</v>
      </c>
      <c r="AT2" s="10" t="s">
        <v>109</v>
      </c>
      <c r="AU2" s="10" t="s">
        <v>109</v>
      </c>
      <c r="AV2" s="10" t="s">
        <v>109</v>
      </c>
      <c r="AW2" s="25" t="s">
        <v>110</v>
      </c>
      <c r="AX2" s="10" t="s">
        <v>111</v>
      </c>
      <c r="AY2" s="10" t="s">
        <v>112</v>
      </c>
    </row>
    <row r="3" spans="1:51" ht="13.5">
      <c r="A3" s="8" t="s">
        <v>113</v>
      </c>
      <c r="B3" s="8" t="s">
        <v>60</v>
      </c>
      <c r="C3" s="8" t="s">
        <v>60</v>
      </c>
      <c r="D3" s="8" t="s">
        <v>60</v>
      </c>
      <c r="E3" s="8" t="s">
        <v>60</v>
      </c>
      <c r="F3" s="8" t="s">
        <v>60</v>
      </c>
      <c r="G3" s="8" t="s">
        <v>60</v>
      </c>
      <c r="H3" s="8" t="s">
        <v>60</v>
      </c>
      <c r="I3" s="8" t="s">
        <v>60</v>
      </c>
      <c r="J3" s="8" t="s">
        <v>60</v>
      </c>
      <c r="K3" s="8" t="s">
        <v>60</v>
      </c>
      <c r="L3" s="8" t="s">
        <v>60</v>
      </c>
      <c r="M3" s="8" t="s">
        <v>60</v>
      </c>
      <c r="N3" s="8" t="s">
        <v>60</v>
      </c>
      <c r="O3" s="8" t="s">
        <v>60</v>
      </c>
      <c r="P3" s="8" t="s">
        <v>60</v>
      </c>
      <c r="Q3" s="8" t="s">
        <v>60</v>
      </c>
      <c r="R3" s="8" t="s">
        <v>60</v>
      </c>
      <c r="S3" s="8" t="s">
        <v>60</v>
      </c>
      <c r="T3" s="8" t="s">
        <v>60</v>
      </c>
      <c r="U3" s="8" t="s">
        <v>60</v>
      </c>
      <c r="V3" s="8" t="s">
        <v>60</v>
      </c>
      <c r="W3" s="8" t="s">
        <v>60</v>
      </c>
      <c r="X3" s="8" t="s">
        <v>60</v>
      </c>
      <c r="Y3" s="8" t="s">
        <v>60</v>
      </c>
      <c r="Z3" s="8" t="s">
        <v>60</v>
      </c>
      <c r="AA3" s="8" t="s">
        <v>60</v>
      </c>
      <c r="AB3" s="8" t="s">
        <v>60</v>
      </c>
      <c r="AC3" s="8" t="s">
        <v>60</v>
      </c>
      <c r="AD3" s="8" t="s">
        <v>60</v>
      </c>
      <c r="AE3" s="8" t="s">
        <v>60</v>
      </c>
      <c r="AF3" s="8" t="s">
        <v>60</v>
      </c>
      <c r="AG3" s="8" t="s">
        <v>60</v>
      </c>
      <c r="AH3" s="8" t="s">
        <v>60</v>
      </c>
      <c r="AI3" s="8" t="s">
        <v>60</v>
      </c>
      <c r="AJ3" s="8" t="s">
        <v>60</v>
      </c>
      <c r="AK3" s="8" t="s">
        <v>60</v>
      </c>
      <c r="AL3" s="8" t="s">
        <v>60</v>
      </c>
      <c r="AM3" s="8" t="s">
        <v>60</v>
      </c>
      <c r="AN3" s="8" t="s">
        <v>60</v>
      </c>
      <c r="AO3" s="8" t="s">
        <v>60</v>
      </c>
      <c r="AP3" s="8" t="s">
        <v>60</v>
      </c>
      <c r="AQ3" s="8" t="s">
        <v>60</v>
      </c>
      <c r="AR3" s="8" t="s">
        <v>60</v>
      </c>
      <c r="AS3" s="8" t="s">
        <v>60</v>
      </c>
      <c r="AT3" s="8" t="s">
        <v>60</v>
      </c>
      <c r="AU3" s="8" t="s">
        <v>60</v>
      </c>
      <c r="AV3" s="8" t="s">
        <v>60</v>
      </c>
      <c r="AW3" s="8" t="s">
        <v>60</v>
      </c>
      <c r="AX3" s="8" t="s">
        <v>60</v>
      </c>
      <c r="AY3" s="8" t="s">
        <v>60</v>
      </c>
    </row>
    <row r="4" spans="1:56" s="7" customFormat="1" ht="13.5">
      <c r="A4" s="7" t="s">
        <v>69</v>
      </c>
      <c r="B4" s="7" t="s">
        <v>64</v>
      </c>
      <c r="C4" s="7" t="s">
        <v>67</v>
      </c>
      <c r="D4" s="7" t="s">
        <v>59</v>
      </c>
      <c r="E4" s="7" t="s">
        <v>52</v>
      </c>
      <c r="F4" s="7" t="s">
        <v>85</v>
      </c>
      <c r="G4" s="7" t="s">
        <v>58</v>
      </c>
      <c r="H4" s="11" t="s">
        <v>65</v>
      </c>
      <c r="J4" s="3"/>
      <c r="K4" s="7" t="s">
        <v>70</v>
      </c>
      <c r="L4" s="2" t="s">
        <v>71</v>
      </c>
      <c r="M4" s="5" t="s">
        <v>51</v>
      </c>
      <c r="N4" s="4">
        <v>99</v>
      </c>
      <c r="O4" s="4">
        <v>99</v>
      </c>
      <c r="P4" s="4">
        <v>99</v>
      </c>
      <c r="Q4" s="4">
        <v>50</v>
      </c>
      <c r="R4" s="4">
        <v>36</v>
      </c>
      <c r="S4" s="4">
        <v>0</v>
      </c>
      <c r="T4" s="7">
        <v>13</v>
      </c>
      <c r="U4" s="4">
        <v>99</v>
      </c>
      <c r="V4" s="7" t="s">
        <v>55</v>
      </c>
      <c r="AA4" s="7" t="s">
        <v>53</v>
      </c>
      <c r="AD4" s="7" t="s">
        <v>105</v>
      </c>
      <c r="AE4" s="7" t="s">
        <v>54</v>
      </c>
      <c r="AW4" s="7">
        <v>1</v>
      </c>
      <c r="AX4" s="7">
        <v>1</v>
      </c>
      <c r="AY4" s="7">
        <v>1</v>
      </c>
      <c r="BA4" s="9"/>
      <c r="BB4" s="9"/>
      <c r="BC4" s="9"/>
      <c r="BD4" s="9"/>
    </row>
    <row r="5" spans="1:56" s="7" customFormat="1" ht="13.5">
      <c r="A5" s="7" t="s">
        <v>69</v>
      </c>
      <c r="B5" s="7" t="s">
        <v>64</v>
      </c>
      <c r="C5" s="7" t="s">
        <v>67</v>
      </c>
      <c r="D5" s="7" t="s">
        <v>59</v>
      </c>
      <c r="E5" s="7" t="s">
        <v>52</v>
      </c>
      <c r="F5" s="7" t="s">
        <v>50</v>
      </c>
      <c r="G5" s="7" t="s">
        <v>58</v>
      </c>
      <c r="H5" s="2" t="s">
        <v>72</v>
      </c>
      <c r="J5" s="3"/>
      <c r="K5" s="7" t="s">
        <v>73</v>
      </c>
      <c r="L5" s="2" t="s">
        <v>71</v>
      </c>
      <c r="M5" s="2" t="s">
        <v>44</v>
      </c>
      <c r="N5" s="4">
        <v>99</v>
      </c>
      <c r="O5" s="4">
        <v>99</v>
      </c>
      <c r="P5" s="4">
        <v>99</v>
      </c>
      <c r="Q5" s="4">
        <v>50</v>
      </c>
      <c r="R5" s="4">
        <v>36</v>
      </c>
      <c r="S5" s="4">
        <v>0</v>
      </c>
      <c r="T5" s="7">
        <v>13</v>
      </c>
      <c r="U5" s="4">
        <v>99</v>
      </c>
      <c r="V5" s="7" t="s">
        <v>55</v>
      </c>
      <c r="AA5" s="7" t="s">
        <v>53</v>
      </c>
      <c r="AW5" s="7">
        <v>1</v>
      </c>
      <c r="AX5" s="7">
        <v>1</v>
      </c>
      <c r="AY5" s="7">
        <v>1</v>
      </c>
      <c r="BA5" s="9"/>
      <c r="BB5" s="9"/>
      <c r="BC5" s="9"/>
      <c r="BD5" s="9"/>
    </row>
    <row r="6" spans="1:51" s="7" customFormat="1" ht="13.5">
      <c r="A6" s="7" t="s">
        <v>69</v>
      </c>
      <c r="B6" s="7" t="s">
        <v>74</v>
      </c>
      <c r="C6" s="7" t="s">
        <v>75</v>
      </c>
      <c r="D6" s="7" t="s">
        <v>76</v>
      </c>
      <c r="E6" s="7" t="s">
        <v>52</v>
      </c>
      <c r="F6" s="7" t="s">
        <v>86</v>
      </c>
      <c r="G6" s="7" t="s">
        <v>58</v>
      </c>
      <c r="H6" s="2" t="s">
        <v>77</v>
      </c>
      <c r="J6" s="3"/>
      <c r="K6" s="7" t="s">
        <v>78</v>
      </c>
      <c r="L6" s="2" t="s">
        <v>71</v>
      </c>
      <c r="M6" s="2" t="s">
        <v>79</v>
      </c>
      <c r="N6" s="4">
        <v>99</v>
      </c>
      <c r="O6" s="4">
        <v>99</v>
      </c>
      <c r="P6" s="4">
        <v>99</v>
      </c>
      <c r="Q6" s="4">
        <v>50</v>
      </c>
      <c r="R6" s="4">
        <v>33</v>
      </c>
      <c r="S6" s="4">
        <v>3</v>
      </c>
      <c r="T6" s="7">
        <v>13</v>
      </c>
      <c r="U6" s="4">
        <v>99</v>
      </c>
      <c r="V6" s="7" t="s">
        <v>55</v>
      </c>
      <c r="AA6" s="7" t="s">
        <v>53</v>
      </c>
      <c r="AW6" s="7">
        <v>1</v>
      </c>
      <c r="AX6" s="7">
        <v>1</v>
      </c>
      <c r="AY6" s="7">
        <v>1</v>
      </c>
    </row>
    <row r="7" spans="1:51" s="7" customFormat="1" ht="13.5">
      <c r="A7" s="7" t="s">
        <v>69</v>
      </c>
      <c r="B7" s="7" t="s">
        <v>64</v>
      </c>
      <c r="C7" s="7" t="s">
        <v>67</v>
      </c>
      <c r="D7" s="7" t="s">
        <v>59</v>
      </c>
      <c r="E7" s="7" t="s">
        <v>52</v>
      </c>
      <c r="F7" s="7" t="s">
        <v>50</v>
      </c>
      <c r="G7" s="7" t="s">
        <v>58</v>
      </c>
      <c r="H7" s="2" t="s">
        <v>80</v>
      </c>
      <c r="J7" s="3"/>
      <c r="K7" s="7" t="s">
        <v>81</v>
      </c>
      <c r="L7" s="2" t="s">
        <v>71</v>
      </c>
      <c r="M7" s="2" t="s">
        <v>82</v>
      </c>
      <c r="N7" s="4">
        <v>99</v>
      </c>
      <c r="O7" s="4">
        <v>99</v>
      </c>
      <c r="P7" s="4">
        <v>99</v>
      </c>
      <c r="Q7" s="4">
        <v>50</v>
      </c>
      <c r="R7" s="4">
        <v>36</v>
      </c>
      <c r="S7" s="4">
        <v>0</v>
      </c>
      <c r="T7" s="7">
        <v>13</v>
      </c>
      <c r="U7" s="4">
        <v>99</v>
      </c>
      <c r="V7" s="7" t="s">
        <v>55</v>
      </c>
      <c r="AA7" s="7" t="s">
        <v>53</v>
      </c>
      <c r="AW7" s="7">
        <v>1</v>
      </c>
      <c r="AX7" s="7">
        <v>1</v>
      </c>
      <c r="AY7" s="7">
        <v>1</v>
      </c>
    </row>
    <row r="8" spans="1:51" s="7" customFormat="1" ht="13.5">
      <c r="A8" s="7" t="s">
        <v>69</v>
      </c>
      <c r="B8" s="7" t="s">
        <v>64</v>
      </c>
      <c r="C8" s="7" t="s">
        <v>67</v>
      </c>
      <c r="D8" s="7" t="s">
        <v>59</v>
      </c>
      <c r="E8" s="7" t="s">
        <v>52</v>
      </c>
      <c r="F8" s="7" t="s">
        <v>55</v>
      </c>
      <c r="G8" s="7" t="s">
        <v>116</v>
      </c>
      <c r="H8" s="2" t="s">
        <v>83</v>
      </c>
      <c r="J8" s="3"/>
      <c r="K8" s="7" t="s">
        <v>84</v>
      </c>
      <c r="L8" s="2" t="s">
        <v>71</v>
      </c>
      <c r="M8" s="2" t="s">
        <v>44</v>
      </c>
      <c r="N8" s="4">
        <v>99</v>
      </c>
      <c r="O8" s="4">
        <v>99</v>
      </c>
      <c r="P8" s="4">
        <v>99</v>
      </c>
      <c r="Q8" s="4">
        <v>50</v>
      </c>
      <c r="R8" s="4">
        <v>36</v>
      </c>
      <c r="S8" s="4">
        <v>0</v>
      </c>
      <c r="T8" s="7">
        <v>13</v>
      </c>
      <c r="U8" s="4">
        <v>99</v>
      </c>
      <c r="V8" s="7" t="s">
        <v>55</v>
      </c>
      <c r="AA8" s="7" t="s">
        <v>53</v>
      </c>
      <c r="AW8" s="7">
        <v>1</v>
      </c>
      <c r="AX8" s="7">
        <v>1</v>
      </c>
      <c r="AY8" s="7">
        <v>1</v>
      </c>
    </row>
    <row r="10" ht="27">
      <c r="A10" s="24" t="s">
        <v>101</v>
      </c>
    </row>
    <row r="12" spans="1:21" s="8" customFormat="1" ht="13.5">
      <c r="A12" s="8" t="s">
        <v>114</v>
      </c>
      <c r="H12" s="11"/>
      <c r="J12" s="13"/>
      <c r="L12" s="11"/>
      <c r="M12" s="11"/>
      <c r="N12" s="14"/>
      <c r="O12" s="14"/>
      <c r="P12" s="14"/>
      <c r="Q12" s="14"/>
      <c r="R12" s="14"/>
      <c r="S12" s="14"/>
      <c r="U12" s="14"/>
    </row>
  </sheetData>
  <sheetProtection/>
  <dataValidations count="3">
    <dataValidation type="textLength" operator="greaterThan" allowBlank="1" showInputMessage="1" showErrorMessage="1" promptTitle="Comment (EWP)" prompt="Field for any other information regarding the terms of the agreement" errorTitle="Error" error="Please enter a valid comment" sqref="BA6:BA8">
      <formula1>1</formula1>
    </dataValidation>
    <dataValidation type="textLength" operator="greaterThan" allowBlank="1" showInputMessage="1" showErrorMessage="1" promptTitle="ISCED Clarification (EWP)" prompt="This field contains additional details regarding the ISCED code" errorTitle="Error" error="Please enter a valid text comment" sqref="BB6:BB8">
      <formula1>1</formula1>
    </dataValidation>
    <dataValidation type="textLength" operator="lessThan" allowBlank="1" showInputMessage="1" showErrorMessage="1" promptTitle="Document URL" prompt="To download a document while importing the agreement, use the following format: &#10;INTERNAL_NAME OF_THE_UPLOAD=URL_LINK_OF_THE_DOCUMENT.&#10;Entries here can be separated by commas. " errorTitle="Error" error="This entry should be less or equal than 20000 characters. " sqref="BD6:BD8">
      <formula1>20001</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71093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71093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Andronicus</dc:creator>
  <cp:keywords/>
  <dc:description/>
  <cp:lastModifiedBy>AEC Events</cp:lastModifiedBy>
  <dcterms:created xsi:type="dcterms:W3CDTF">2008-08-12T12:13:51Z</dcterms:created>
  <dcterms:modified xsi:type="dcterms:W3CDTF">2023-05-24T12:31:00Z</dcterms:modified>
  <cp:category/>
  <cp:version/>
  <cp:contentType/>
  <cp:contentStatus/>
</cp:coreProperties>
</file>